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Бюджет" sheetId="1" state="visible" r:id="rId1"/>
  </sheets>
  <calcPr/>
</workbook>
</file>

<file path=xl/sharedStrings.xml><?xml version="1.0" encoding="utf-8"?>
<sst xmlns="http://schemas.openxmlformats.org/spreadsheetml/2006/main" count="22" uniqueCount="22">
  <si>
    <t xml:space="preserve">Приложение 1 </t>
  </si>
  <si>
    <t xml:space="preserve">к Постановлению Администрации </t>
  </si>
  <si>
    <t xml:space="preserve">Элисенваарского сельского поселения</t>
  </si>
  <si>
    <t xml:space="preserve">№  от 19.09.2022 г.</t>
  </si>
  <si>
    <t xml:space="preserve">Изменения сводной бюджетной росписи</t>
  </si>
  <si>
    <t xml:space="preserve">бюджета Элисенваарского сельского поселения на 2022 год</t>
  </si>
  <si>
    <t>(тыс.рублей)</t>
  </si>
  <si>
    <t>Код</t>
  </si>
  <si>
    <t xml:space="preserve">Сумма на год</t>
  </si>
  <si>
    <t>Наименование</t>
  </si>
  <si>
    <t xml:space="preserve">главного распорядителя средств бюджета Элисенваарского сельского поселения</t>
  </si>
  <si>
    <t>раздела</t>
  </si>
  <si>
    <t>подраздела</t>
  </si>
  <si>
    <t xml:space="preserve">целевой статьи</t>
  </si>
  <si>
    <t xml:space="preserve">группы (группы и подгруппы) вида расходов</t>
  </si>
  <si>
    <t xml:space="preserve">на 2022 год</t>
  </si>
  <si>
    <t xml:space="preserve">Администрация Элисенваарского сельского поселения</t>
  </si>
  <si>
    <t xml:space="preserve">КУЛЬТУРА, КИНЕМАТОГРАФИЯ</t>
  </si>
  <si>
    <t>Культура</t>
  </si>
  <si>
    <t xml:space="preserve">Осуществление деятельности в области культуры</t>
  </si>
  <si>
    <t xml:space="preserve">мероприятия по ремонту муниципальных учреждений в сфере культуры (разработка проектно-сметной документации в рамках федерального проекта «Современный облик сельских территорий»)</t>
  </si>
  <si>
    <t xml:space="preserve">Иные закупки товаров, работ и услуг для обеспечения государственных (муниципальных) нужд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</si>
</sst>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0" formatCode="000"/>
    <numFmt numFmtId="161" formatCode="00"/>
    <numFmt numFmtId="162" formatCode="0000000000"/>
    <numFmt numFmtId="163" formatCode="#,##0.00;[Red]\-#,##0.00;0.00"/>
  </numFmts>
  <fonts count="5">
    <font>
      <name val="Calibri"/>
      <color theme="1"/>
      <sz val="11"/>
      <scheme val="minor"/>
    </font>
    <font>
      <name val="Arial"/>
      <sz val="10"/>
    </font>
    <font>
      <name val="Arial"/>
      <sz val="9"/>
    </font>
    <font>
      <name val="Arial"/>
      <sz val="8"/>
    </font>
    <font>
      <name val="Arial"/>
      <b/>
      <sz val="8"/>
    </font>
  </fonts>
  <fills count="2">
    <fill/>
    <fill/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fontId="0" fillId="0" borderId="1" numFmtId="0" applyNumberFormat="1" applyFont="1" applyFill="1" applyBorder="1"/>
    <xf fontId="1" fillId="0" borderId="1" numFmtId="0" applyNumberFormat="1" applyFont="1" applyFill="1" applyBorder="1"/>
    <xf fontId="1" fillId="0" borderId="1" numFmtId="0" applyNumberFormat="1" applyFont="1" applyFill="1" applyBorder="1"/>
  </cellStyleXfs>
  <cellXfs count="49">
    <xf fontId="0" fillId="0" borderId="1" numFmtId="0" xfId="0" applyBorder="1"/>
    <xf fontId="1" fillId="0" borderId="1" numFmtId="0" xfId="1" applyFont="1" applyBorder="1"/>
    <xf fontId="2" fillId="0" borderId="1" numFmtId="0" xfId="1" applyFont="1" applyBorder="1" applyAlignment="1">
      <alignment horizontal="right" vertical="top" wrapText="1"/>
    </xf>
    <xf fontId="3" fillId="0" borderId="1" numFmtId="0" xfId="2" applyFont="1" applyBorder="1" applyAlignment="1">
      <alignment horizontal="right"/>
    </xf>
    <xf fontId="1" fillId="0" borderId="1" numFmtId="0" xfId="2" applyFont="1" applyBorder="1" applyAlignment="1">
      <alignment horizontal="center" wrapText="1"/>
    </xf>
    <xf fontId="1" fillId="0" borderId="1" numFmtId="0" xfId="1" applyFont="1" applyBorder="1" applyAlignment="1">
      <alignment horizontal="right" vertical="top" wrapText="1"/>
    </xf>
    <xf fontId="1" fillId="0" borderId="1" numFmtId="0" xfId="1" applyFont="1" applyBorder="1" applyAlignment="1">
      <alignment horizontal="center" wrapText="1"/>
    </xf>
    <xf fontId="1" fillId="0" borderId="1" numFmtId="0" xfId="1" applyFont="1" applyBorder="1" applyAlignment="1">
      <alignment horizontal="center"/>
    </xf>
    <xf fontId="4" fillId="0" borderId="2" numFmtId="0" xfId="1" applyFont="1" applyBorder="1"/>
    <xf fontId="4" fillId="0" borderId="3" numFmtId="0" xfId="1" applyFont="1" applyBorder="1"/>
    <xf fontId="4" fillId="0" borderId="4" numFmtId="0" xfId="1" applyFont="1" applyBorder="1"/>
    <xf fontId="4" fillId="0" borderId="5" numFmtId="0" xfId="1" applyFont="1" applyBorder="1" applyAlignment="1">
      <alignment horizontal="center" vertical="center"/>
    </xf>
    <xf fontId="4" fillId="0" borderId="6" numFmtId="0" xfId="1" applyFont="1" applyBorder="1" applyAlignment="1">
      <alignment horizontal="center" vertical="center"/>
    </xf>
    <xf fontId="4" fillId="0" borderId="1" numFmtId="0" xfId="1" applyFont="1" applyBorder="1"/>
    <xf fontId="4" fillId="0" borderId="7" numFmtId="0" xfId="1" applyFont="1" applyBorder="1" applyAlignment="1">
      <alignment vertical="top"/>
    </xf>
    <xf fontId="4" fillId="0" borderId="1" numFmtId="0" xfId="1" applyFont="1" applyBorder="1" applyAlignment="1">
      <alignment vertical="top"/>
    </xf>
    <xf fontId="4" fillId="0" borderId="8" numFmtId="0" xfId="1" applyFont="1" applyBorder="1" applyAlignment="1">
      <alignment horizontal="center" vertical="top" wrapText="1"/>
    </xf>
    <xf fontId="4" fillId="0" borderId="9" numFmtId="0" xfId="1" applyFont="1" applyBorder="1" applyAlignment="1">
      <alignment horizontal="center" vertical="top" wrapText="1"/>
    </xf>
    <xf fontId="4" fillId="0" borderId="10" numFmtId="0" xfId="1" applyFont="1" applyBorder="1" applyAlignment="1">
      <alignment horizontal="center" vertical="top"/>
    </xf>
    <xf fontId="4" fillId="0" borderId="7" numFmtId="0" xfId="1" applyFont="1" applyBorder="1"/>
    <xf fontId="4" fillId="0" borderId="11" numFmtId="0" xfId="1" applyFont="1" applyBorder="1"/>
    <xf fontId="4" fillId="0" borderId="12" numFmtId="0" xfId="1" applyFont="1" applyBorder="1"/>
    <xf fontId="4" fillId="0" borderId="13" numFmtId="0" xfId="1" applyFont="1" applyBorder="1" applyAlignment="1">
      <alignment horizontal="center"/>
    </xf>
    <xf fontId="4" fillId="0" borderId="14" numFmtId="0" xfId="1" applyFont="1" applyBorder="1" applyAlignment="1">
      <alignment horizontal="center"/>
    </xf>
    <xf fontId="4" fillId="0" borderId="10" numFmtId="0" xfId="1" applyFont="1" applyBorder="1" applyAlignment="1">
      <alignment horizontal="center"/>
    </xf>
    <xf fontId="3" fillId="0" borderId="2" numFmtId="0" xfId="1" applyFont="1" applyBorder="1"/>
    <xf fontId="4" fillId="0" borderId="15" numFmtId="160" xfId="1" applyNumberFormat="1" applyFont="1" applyBorder="1" applyAlignment="1">
      <alignment wrapText="1"/>
    </xf>
    <xf fontId="4" fillId="0" borderId="16" numFmtId="160" xfId="1" applyNumberFormat="1" applyFont="1" applyBorder="1" applyAlignment="1">
      <alignment wrapText="1"/>
    </xf>
    <xf fontId="4" fillId="0" borderId="17" numFmtId="160" xfId="1" applyNumberFormat="1" applyFont="1" applyBorder="1"/>
    <xf fontId="4" fillId="0" borderId="17" numFmtId="161" xfId="1" applyNumberFormat="1" applyFont="1" applyBorder="1"/>
    <xf fontId="3" fillId="0" borderId="17" numFmtId="162" xfId="1" applyNumberFormat="1" applyFont="1" applyBorder="1" applyAlignment="1">
      <alignment horizontal="right"/>
    </xf>
    <xf fontId="3" fillId="0" borderId="18" numFmtId="160" xfId="1" applyNumberFormat="1" applyFont="1" applyBorder="1" applyAlignment="1">
      <alignment horizontal="right"/>
    </xf>
    <xf fontId="3" fillId="0" borderId="6" numFmtId="163" xfId="1" applyNumberFormat="1" applyFont="1" applyBorder="1"/>
    <xf fontId="3" fillId="0" borderId="1" numFmtId="0" xfId="1" applyFont="1" applyBorder="1"/>
    <xf fontId="4" fillId="0" borderId="19" numFmtId="160" xfId="1" applyNumberFormat="1" applyFont="1" applyBorder="1" applyAlignment="1">
      <alignment wrapText="1"/>
    </xf>
    <xf fontId="4" fillId="0" borderId="20" numFmtId="160" xfId="1" applyNumberFormat="1" applyFont="1" applyBorder="1" applyAlignment="1">
      <alignment wrapText="1"/>
    </xf>
    <xf fontId="4" fillId="0" borderId="21" numFmtId="160" xfId="1" applyNumberFormat="1" applyFont="1" applyBorder="1"/>
    <xf fontId="4" fillId="0" borderId="21" numFmtId="161" xfId="1" applyNumberFormat="1" applyFont="1" applyBorder="1"/>
    <xf fontId="3" fillId="0" borderId="21" numFmtId="162" xfId="1" applyNumberFormat="1" applyFont="1" applyBorder="1" applyAlignment="1">
      <alignment horizontal="right"/>
    </xf>
    <xf fontId="3" fillId="0" borderId="22" numFmtId="160" xfId="1" applyNumberFormat="1" applyFont="1" applyBorder="1" applyAlignment="1">
      <alignment horizontal="right"/>
    </xf>
    <xf fontId="4" fillId="0" borderId="23" numFmtId="163" xfId="1" applyNumberFormat="1" applyFont="1" applyBorder="1"/>
    <xf fontId="3" fillId="0" borderId="20" numFmtId="160" xfId="1" applyNumberFormat="1" applyFont="1" applyBorder="1" applyAlignment="1">
      <alignment horizontal="left" wrapText="1"/>
    </xf>
    <xf fontId="3" fillId="0" borderId="24" numFmtId="160" xfId="1" applyNumberFormat="1" applyFont="1" applyBorder="1" applyAlignment="1">
      <alignment horizontal="left" wrapText="1"/>
    </xf>
    <xf fontId="3" fillId="0" borderId="21" numFmtId="160" xfId="1" applyNumberFormat="1" applyFont="1" applyBorder="1"/>
    <xf fontId="3" fillId="0" borderId="21" numFmtId="161" xfId="1" applyNumberFormat="1" applyFont="1" applyBorder="1"/>
    <xf fontId="3" fillId="0" borderId="23" numFmtId="163" xfId="1" applyNumberFormat="1" applyFont="1" applyBorder="1"/>
    <xf fontId="3" fillId="0" borderId="19" numFmtId="160" xfId="1" applyNumberFormat="1" applyFont="1" applyBorder="1" applyAlignment="1">
      <alignment wrapText="1"/>
    </xf>
    <xf fontId="3" fillId="0" borderId="20" numFmtId="160" xfId="1" applyNumberFormat="1" applyFont="1" applyBorder="1" applyAlignment="1">
      <alignment wrapText="1"/>
    </xf>
    <xf fontId="3" fillId="0" borderId="1" numFmtId="0" xfId="1" applyFont="1" applyBorder="1" applyAlignment="1">
      <alignment horizontal="center" vertical="top"/>
    </xf>
  </cellXfs>
  <cellStyles count="3">
    <cellStyle name="Обычный" xfId="0" builtinId="0"/>
    <cellStyle name="Обычный 2" xfId="1"/>
    <cellStyle name="Обычный_tmp" xfId="2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U27" activeCellId="0" sqref="U27"/>
    </sheetView>
  </sheetViews>
  <sheetFormatPr defaultColWidth="9.109375" defaultRowHeight="14.25"/>
  <cols>
    <col customWidth="1" min="1" max="1" style="1" width="1.44140625"/>
    <col customWidth="1" min="2" max="2" style="1" width="1.109375"/>
    <col customWidth="1" min="3" max="3" style="1" width="0.88671875"/>
    <col customWidth="1" min="4" max="4" style="1" width="0.6640625"/>
    <col customWidth="1" min="5" max="5" style="1" width="0.5546875"/>
    <col customWidth="1" min="6" max="7" style="1" width="0.6640625"/>
    <col customWidth="1" min="8" max="8" style="1" width="0.5546875"/>
    <col customWidth="1" min="9" max="9" style="1" width="28.5546875"/>
    <col customWidth="1" min="10" max="10" style="1" width="15"/>
    <col customWidth="1" min="11" max="11" style="1" width="8"/>
    <col customWidth="1" min="12" max="12" style="1" width="7"/>
    <col customWidth="1" min="13" max="13" style="1" width="9.5546875"/>
    <col customWidth="1" min="14" max="14" style="1" width="10"/>
    <col customWidth="1" min="15" max="15" style="1" width="12.88671875"/>
    <col customWidth="1" min="16" max="16" style="1" width="0.88671875"/>
    <col customWidth="1" min="17" max="17" style="1" width="0.6640625"/>
    <col customWidth="1" min="18" max="247" style="1" width="9.109375"/>
    <col min="248" max="16384" style="1" width="9.109375"/>
  </cols>
  <sheetData>
    <row r="1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3" t="s">
        <v>0</v>
      </c>
      <c r="P1" s="1"/>
      <c r="Q1" s="1"/>
    </row>
    <row r="2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3" t="s">
        <v>1</v>
      </c>
      <c r="P2" s="1"/>
      <c r="Q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3" t="s">
        <v>2</v>
      </c>
      <c r="P3" s="1"/>
      <c r="Q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/>
      <c r="O4" s="3" t="s">
        <v>3</v>
      </c>
      <c r="P4" s="1"/>
      <c r="Q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1"/>
      <c r="Q5" s="1"/>
    </row>
    <row r="6" ht="12.75" customHeight="1">
      <c r="A6" s="1"/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1"/>
      <c r="Q6" s="1"/>
    </row>
    <row r="7" ht="12.75" customHeight="1">
      <c r="A7" s="1"/>
      <c r="B7" s="4" t="s">
        <v>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1"/>
      <c r="Q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5"/>
      <c r="L8" s="5"/>
      <c r="M8" s="5"/>
      <c r="N8" s="5"/>
      <c r="O8" s="5"/>
      <c r="P8" s="1"/>
      <c r="Q8" s="1"/>
    </row>
    <row r="9" ht="12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 t="s">
        <v>6</v>
      </c>
      <c r="P9" s="1"/>
      <c r="Q9" s="1"/>
    </row>
    <row r="10" ht="18" customHeight="1">
      <c r="A10" s="8"/>
      <c r="B10" s="9"/>
      <c r="C10" s="10"/>
      <c r="D10" s="10"/>
      <c r="E10" s="10"/>
      <c r="F10" s="10"/>
      <c r="G10" s="10"/>
      <c r="H10" s="10"/>
      <c r="I10" s="10"/>
      <c r="J10" s="11" t="s">
        <v>7</v>
      </c>
      <c r="K10" s="11"/>
      <c r="L10" s="11"/>
      <c r="M10" s="11"/>
      <c r="N10" s="11"/>
      <c r="O10" s="12" t="s">
        <v>8</v>
      </c>
      <c r="P10" s="13"/>
      <c r="Q10" s="1"/>
    </row>
    <row r="11" ht="71.25" customHeight="1">
      <c r="A11" s="13"/>
      <c r="B11" s="14"/>
      <c r="C11" s="15" t="s">
        <v>9</v>
      </c>
      <c r="D11" s="15"/>
      <c r="E11" s="15"/>
      <c r="F11" s="15"/>
      <c r="G11" s="15"/>
      <c r="H11" s="15"/>
      <c r="I11" s="15"/>
      <c r="J11" s="16" t="s">
        <v>10</v>
      </c>
      <c r="K11" s="17" t="s">
        <v>11</v>
      </c>
      <c r="L11" s="16" t="s">
        <v>12</v>
      </c>
      <c r="M11" s="16" t="s">
        <v>13</v>
      </c>
      <c r="N11" s="17" t="s">
        <v>14</v>
      </c>
      <c r="O11" s="18" t="s">
        <v>15</v>
      </c>
      <c r="P11" s="13"/>
      <c r="Q11" s="1"/>
    </row>
    <row r="12" ht="12.75" customHeight="1">
      <c r="A12" s="13"/>
      <c r="B12" s="19"/>
      <c r="C12" s="20">
        <v>1</v>
      </c>
      <c r="D12" s="20"/>
      <c r="E12" s="20"/>
      <c r="F12" s="20"/>
      <c r="G12" s="20"/>
      <c r="H12" s="20"/>
      <c r="I12" s="21"/>
      <c r="J12" s="22">
        <v>2</v>
      </c>
      <c r="K12" s="23">
        <v>3</v>
      </c>
      <c r="L12" s="22">
        <v>4</v>
      </c>
      <c r="M12" s="22">
        <v>5</v>
      </c>
      <c r="N12" s="22">
        <v>6</v>
      </c>
      <c r="O12" s="24">
        <v>7</v>
      </c>
      <c r="P12" s="13"/>
      <c r="Q12" s="1"/>
    </row>
    <row r="13" ht="21.75" customHeight="1">
      <c r="A13" s="25"/>
      <c r="B13" s="26" t="s">
        <v>16</v>
      </c>
      <c r="C13" s="26"/>
      <c r="D13" s="26"/>
      <c r="E13" s="26"/>
      <c r="F13" s="26"/>
      <c r="G13" s="26"/>
      <c r="H13" s="26"/>
      <c r="I13" s="27"/>
      <c r="J13" s="28">
        <v>36</v>
      </c>
      <c r="K13" s="29"/>
      <c r="L13" s="29"/>
      <c r="M13" s="30"/>
      <c r="N13" s="31"/>
      <c r="O13" s="32"/>
      <c r="P13" s="33"/>
      <c r="Q13" s="1"/>
    </row>
    <row r="14" ht="16.5" customHeight="1">
      <c r="A14" s="25"/>
      <c r="B14" s="34" t="s">
        <v>17</v>
      </c>
      <c r="C14" s="34"/>
      <c r="D14" s="34"/>
      <c r="E14" s="34"/>
      <c r="F14" s="34"/>
      <c r="G14" s="34"/>
      <c r="H14" s="34"/>
      <c r="I14" s="35"/>
      <c r="J14" s="36">
        <v>36</v>
      </c>
      <c r="K14" s="37">
        <v>8</v>
      </c>
      <c r="L14" s="37"/>
      <c r="M14" s="38"/>
      <c r="N14" s="39"/>
      <c r="O14" s="40">
        <f t="shared" ref="O14:O17" si="0">O15</f>
        <v>1093</v>
      </c>
      <c r="P14" s="33"/>
      <c r="Q14" s="1"/>
    </row>
    <row r="15" ht="18" customHeight="1">
      <c r="A15" s="25"/>
      <c r="B15" s="34" t="s">
        <v>18</v>
      </c>
      <c r="C15" s="34"/>
      <c r="D15" s="34"/>
      <c r="E15" s="34"/>
      <c r="F15" s="34"/>
      <c r="G15" s="34"/>
      <c r="H15" s="34"/>
      <c r="I15" s="35"/>
      <c r="J15" s="36">
        <v>36</v>
      </c>
      <c r="K15" s="37">
        <v>8</v>
      </c>
      <c r="L15" s="37">
        <v>1</v>
      </c>
      <c r="M15" s="38"/>
      <c r="N15" s="39"/>
      <c r="O15" s="40">
        <f t="shared" si="0"/>
        <v>1093</v>
      </c>
      <c r="P15" s="33"/>
      <c r="Q15" s="1"/>
    </row>
    <row r="16" ht="33.75" customHeight="1">
      <c r="A16" s="25"/>
      <c r="B16" s="41" t="s">
        <v>19</v>
      </c>
      <c r="C16" s="42"/>
      <c r="D16" s="42"/>
      <c r="E16" s="42"/>
      <c r="F16" s="42"/>
      <c r="G16" s="42"/>
      <c r="H16" s="42"/>
      <c r="I16" s="42"/>
      <c r="J16" s="43">
        <v>36</v>
      </c>
      <c r="K16" s="44">
        <v>8</v>
      </c>
      <c r="L16" s="44">
        <v>1</v>
      </c>
      <c r="M16" s="38">
        <v>3300000000</v>
      </c>
      <c r="N16" s="39"/>
      <c r="O16" s="45">
        <f t="shared" si="0"/>
        <v>1093</v>
      </c>
      <c r="P16" s="33"/>
      <c r="Q16" s="1"/>
    </row>
    <row r="17" ht="53.25" customHeight="1">
      <c r="A17" s="25"/>
      <c r="B17" s="46" t="s">
        <v>20</v>
      </c>
      <c r="C17" s="46"/>
      <c r="D17" s="46"/>
      <c r="E17" s="46"/>
      <c r="F17" s="46"/>
      <c r="G17" s="46"/>
      <c r="H17" s="46"/>
      <c r="I17" s="47"/>
      <c r="J17" s="43">
        <v>36</v>
      </c>
      <c r="K17" s="44">
        <v>8</v>
      </c>
      <c r="L17" s="44">
        <v>1</v>
      </c>
      <c r="M17" s="38">
        <v>3300044310</v>
      </c>
      <c r="N17" s="39"/>
      <c r="O17" s="45">
        <f t="shared" si="0"/>
        <v>1093</v>
      </c>
      <c r="P17" s="33"/>
      <c r="Q17" s="1"/>
    </row>
    <row r="18" ht="35.25" customHeight="1">
      <c r="A18" s="25"/>
      <c r="B18" s="46" t="s">
        <v>21</v>
      </c>
      <c r="C18" s="46"/>
      <c r="D18" s="46"/>
      <c r="E18" s="46"/>
      <c r="F18" s="46"/>
      <c r="G18" s="46"/>
      <c r="H18" s="46"/>
      <c r="I18" s="47"/>
      <c r="J18" s="43">
        <v>36</v>
      </c>
      <c r="K18" s="44">
        <v>8</v>
      </c>
      <c r="L18" s="44">
        <v>1</v>
      </c>
      <c r="M18" s="38">
        <v>3300044310</v>
      </c>
      <c r="N18" s="39">
        <v>240</v>
      </c>
      <c r="O18" s="45">
        <v>1093</v>
      </c>
      <c r="P18" s="33"/>
      <c r="Q18" s="1"/>
    </row>
    <row r="19" s="1" customFormat="1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33"/>
      <c r="L19" s="48"/>
      <c r="M19" s="48"/>
      <c r="N19" s="33"/>
      <c r="O19" s="48"/>
      <c r="P19" s="1"/>
      <c r="Q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ht="14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ht="14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ht="14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ht="14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ht="14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ht="14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ht="14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ht="14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</sheetData>
  <mergeCells count="10">
    <mergeCell ref="B6:O6"/>
    <mergeCell ref="B7:O7"/>
    <mergeCell ref="J10:N10"/>
    <mergeCell ref="B13:I13"/>
    <mergeCell ref="B14:I14"/>
    <mergeCell ref="B15:I15"/>
    <mergeCell ref="B16:I16"/>
    <mergeCell ref="B17:I17"/>
    <mergeCell ref="B18:I18"/>
    <mergeCell ref="L19:M19"/>
  </mergeCells>
  <printOptions headings="0" gridLines="0" gridLinesSet="0"/>
  <pageMargins left="0.98425196850393704" right="0.39370078740157477" top="0.39370078740157477" bottom="0.39370078740157477" header="0.51181102362204722" footer="0.51181102362204722"/>
  <pageSetup blackAndWhite="0" cellComments="none" copies="1" draft="0" errors="displayed" firstPageNumber="-1" fitToHeight="0" fitToWidth="1" horizontalDpi="600" orientation="portrait" pageOrder="downThenOver" paperSize="9" scale="89" useFirstPageNumber="0" usePrinterDefaults="1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Company>Reanimator Extreme Edition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filina-pc</dc:creator>
  <cp:revision>5</cp:revision>
  <dcterms:created xsi:type="dcterms:W3CDTF">2016-11-24T09:04:35Z</dcterms:created>
  <dcterms:modified xsi:type="dcterms:W3CDTF">2022-09-19T11:10:38Z</dcterms:modified>
</cp:coreProperties>
</file>